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ΕΞΕΤΑΣΕΙΣ\ΕΞΕΤΑΣΕΙΣ_2022\ASEP\ΓΙΑ ΑΠΟΣΤΟΛΗ\"/>
    </mc:Choice>
  </mc:AlternateContent>
  <bookViews>
    <workbookView xWindow="0" yWindow="0" windowWidth="26083" windowHeight="11045"/>
  </bookViews>
  <sheets>
    <sheet name="ΣΑΒΒΑΤΟ" sheetId="1" r:id="rId1"/>
    <sheet name="ΚΥΡΙΑΚΗ" sheetId="2" r:id="rId2"/>
    <sheet name="ΚΥΡΙΑΚΗ ΜΟΥΣ. ΣΧΟΛΕΙΟ" sheetId="3" r:id="rId3"/>
    <sheet name="Φύλλο4" sheetId="4" r:id="rId4"/>
  </sheets>
  <externalReferences>
    <externalReference r:id="rId5"/>
  </externalReferences>
  <definedNames>
    <definedName name="_xlnm._FilterDatabase" localSheetId="1" hidden="1">ΚΥΡΙΑΚΗ!$B$4:$C$5</definedName>
    <definedName name="_xlnm._FilterDatabase" localSheetId="2" hidden="1">'ΚΥΡΙΑΚΗ ΜΟΥΣ. ΣΧΟΛΕΙΟ'!$B$4:$C$5</definedName>
    <definedName name="_xlnm._FilterDatabase" localSheetId="0" hidden="1">ΣΑΒΒΑΤΟ!$B$4:$C$5</definedName>
    <definedName name="amep">[1]ΕΠΙΤΗΡ!$C$3:$C$60</definedName>
    <definedName name="amyp">[1]ΥΠΕΥΘ!$C$3:$C$52</definedName>
    <definedName name="ek">Φύλλο4!$A$1:$A$21</definedName>
    <definedName name="mer">[1]ΥΠΕΥΘ!$X$1:$X$2</definedName>
    <definedName name="pep">[1]ΕΠΙΤΗΡ!$D$3:$E$60</definedName>
    <definedName name="_xlnm.Print_Area" localSheetId="1">ΚΥΡΙΑΚΗ!$A$1:$E$47</definedName>
    <definedName name="_xlnm.Print_Area" localSheetId="2">'ΚΥΡΙΑΚΗ ΜΟΥΣ. ΣΧΟΛΕΙΟ'!$A$1:$E$33</definedName>
    <definedName name="_xlnm.Print_Area" localSheetId="0">ΣΑΒΒΑΤΟ!$A$1:$E$45</definedName>
    <definedName name="_xlnm.Print_Titles" localSheetId="1">ΚΥΡΙΑΚΗ!$4:$5</definedName>
    <definedName name="_xlnm.Print_Titles" localSheetId="0">ΣΑΒΒΑΤΟ!$4:$5</definedName>
    <definedName name="pyp">[1]ΥΠΕΥΘ!$D$3:$E$52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A1" i="2"/>
  <c r="C39" i="3" l="1"/>
  <c r="C47" i="2"/>
</calcChain>
</file>

<file path=xl/sharedStrings.xml><?xml version="1.0" encoding="utf-8"?>
<sst xmlns="http://schemas.openxmlformats.org/spreadsheetml/2006/main" count="51" uniqueCount="37">
  <si>
    <t>ΠΑΡΟΥΣΙΟΛΟΓΙΟ ΥΠΕΥΘΥΝΩΝ ΑΙΘΟΥΣΑΣ - ΕΠΙΤΗΡΗΤΩΝ</t>
  </si>
  <si>
    <t>Α/Α</t>
  </si>
  <si>
    <t>Ονοματεπώνυμο</t>
  </si>
  <si>
    <t>Κλάδος</t>
  </si>
  <si>
    <t>ΥΠΟΓΡΑΦΗ</t>
  </si>
  <si>
    <t>1η ΕΝΟΤΗΤΑ</t>
  </si>
  <si>
    <t>2η ΕΝΟΤΗΤΑ</t>
  </si>
  <si>
    <t>3η ΕΝΟΤΗΤΑ</t>
  </si>
  <si>
    <t>4η ΕΝΟΤΗΤΑ</t>
  </si>
  <si>
    <t>3η  ΕΝΟΤΗΤΑ</t>
  </si>
  <si>
    <t>ΡΑΛΛΕΙΟ ΓΕΛ ΘΗΛΕΩΝ ΠΕΙΡΑΙΑ</t>
  </si>
  <si>
    <t>1ο ΓΕΛ ΠΕΙΡΑΙΑ</t>
  </si>
  <si>
    <t>3ο ΓΕΛ ΠΕΙΡΑΙΑ</t>
  </si>
  <si>
    <t>9ο ΓΕΛ ΠΕΙΡΑΙΑ</t>
  </si>
  <si>
    <t>ΓΕΛ ΚΑΜΙΝΙΩΝ</t>
  </si>
  <si>
    <t>1ο ΕΠΑΛ ΠΕΙΡΑΙΑ</t>
  </si>
  <si>
    <t>ΓΕΛ ΑΓ. Ι. ΡΕΝΤΗ</t>
  </si>
  <si>
    <t>3ο ΓΕΛ ΝΙΚΑΙΑΣ</t>
  </si>
  <si>
    <t>2ο ΓΕΛ ΚΟΡΥΔΑΛΛΟΥ</t>
  </si>
  <si>
    <t>4ο ΓΕΛ ΚΟΡΥΔΑΛΛΟΥ</t>
  </si>
  <si>
    <t>5ο ΓΕΛ ΚΟΡΥΔΑΛΛΟΥ</t>
  </si>
  <si>
    <t>1ο ΕΠΑΛ ΚΟΡΥΔΑΛΛΟΥ</t>
  </si>
  <si>
    <t>1ο ΕΠΑΛ ΔΡΑΠΕΤΣΩΝΑΣ</t>
  </si>
  <si>
    <t>ΠΡΟΤΥΠΟ ΓΕΛ ΙΩΝΙΔΕΙΟΥ ΠΕΙΡΑΙΑ</t>
  </si>
  <si>
    <t>ΖΑΝΝΕΙΟ ΠΡΟΤΥΠΟ ΓΕΛ ΠΕΙΡΑΙΑ</t>
  </si>
  <si>
    <t>ΜΟΥΣΙΚΟ ΣΧΟΛΕΙΟ ΠΕΙΡΑΙΑ</t>
  </si>
  <si>
    <t>Κυριακή  23/10/2022</t>
  </si>
  <si>
    <t>Η ΠΡΟΕΔΡΟΣ ΤΟΥ ΕΞΕΤΑΣΤΙΚΟΥ ΚΕΝΤΡΟΥ</t>
  </si>
  <si>
    <t>Επιλέξτε από τη λίστα το όνομα του εξεταστικού κέντρου</t>
  </si>
  <si>
    <t>Διαγράφετε τις επιπλέον γραμμές</t>
  </si>
  <si>
    <t>Συμπληρώνετε το Πρόεδρο του εξεταστικού κέντρου</t>
  </si>
  <si>
    <t>5ο ΓΕΛ ΝΙΚΑΙΑΣ</t>
  </si>
  <si>
    <t>1ο ΓΕΛ ΚΕΡΑΤΣΙΝΙΟΥ</t>
  </si>
  <si>
    <t>4ο ΓΕΛ ΚΕΡΑΤΣΙΝΙΟΥ</t>
  </si>
  <si>
    <t>Σάββατο  4/3/2023</t>
  </si>
  <si>
    <t>Ο ΠΡΟΕΔΡΟΣ ΤΟΥ ΕΞΕΤΑΣΤΙΚΟΥ ΚΕΝΤΡΟΥ</t>
  </si>
  <si>
    <t>ΕΞΕΕΤΑΣΕΙΣ ΑΣΕΠ ΠΡΟΚΗΡΥΞΗ 2Γ/2022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</si>
</sst>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u/>
      <sz val="13"/>
      <color rgb="FF00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4" fillId="2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oud_drives\Dropbox\&#917;&#926;&#917;&#932;&#913;&#931;&#917;&#921;&#931;\&#917;&#926;&#917;&#932;&#913;&#931;&#917;&#921;&#931;_2020\&#913;&#931;&#917;&#928;\&#917;&#928;&#921;&#932;&#919;&#929;&#919;&#932;&#917;&#931;_&#913;&#931;&#917;&#928;_&#964;&#949;&#955;&#953;&#954;&#9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ΥΠΕΥΘ"/>
      <sheetName val="ΕΠΙΤΗΡ"/>
      <sheetName val="ΑΙΘΟΥΣΕΣ"/>
      <sheetName val="email"/>
      <sheetName val="υπ"/>
      <sheetName val="επ"/>
      <sheetName val="ΣΑΒ.ZANNEIO"/>
      <sheetName val="ΚΥΡ.ZANNEIO"/>
      <sheetName val="ΕΠΙΛΑΧ"/>
      <sheetName val="Φύλλο1"/>
      <sheetName val="Φύλλο2"/>
    </sheetNames>
    <sheetDataSet>
      <sheetData sheetId="0">
        <row r="1">
          <cell r="X1" t="str">
            <v>Σ</v>
          </cell>
        </row>
        <row r="2">
          <cell r="X2" t="str">
            <v>Κ</v>
          </cell>
        </row>
        <row r="3">
          <cell r="C3">
            <v>206906</v>
          </cell>
          <cell r="D3" t="str">
            <v>ΒΟΓΙΑΤΖΗΣ ΑΘΑΝΑΣΙΟΣ</v>
          </cell>
          <cell r="E3" t="str">
            <v>ΠΕ03</v>
          </cell>
        </row>
        <row r="4">
          <cell r="C4">
            <v>188276</v>
          </cell>
          <cell r="D4" t="str">
            <v>ΓΚΟΤΣΙΟΠΟΥΛΟΣ ΠΑΝΑΓΙΩΤΗΣ</v>
          </cell>
          <cell r="E4" t="str">
            <v>ΠΕ86</v>
          </cell>
        </row>
        <row r="5">
          <cell r="C5">
            <v>159765</v>
          </cell>
          <cell r="D5" t="str">
            <v>ΓΩΝΙΩΤΑΚΗΣ ΙΩΑΝΝΗΣ</v>
          </cell>
          <cell r="E5" t="str">
            <v>ΠΕ03</v>
          </cell>
        </row>
        <row r="6">
          <cell r="C6">
            <v>176284</v>
          </cell>
          <cell r="D6" t="str">
            <v>ΔΥΝΑΜΙΔΟΥ ΒΑΣΙΛΙΚΟΥΛΑ</v>
          </cell>
          <cell r="E6" t="str">
            <v>ΠΕ05</v>
          </cell>
        </row>
        <row r="7">
          <cell r="C7">
            <v>179275</v>
          </cell>
          <cell r="D7" t="str">
            <v>ΚΑΛΟΓΕΡΙΝΗ ΚΑΛΛΙΟΠΗ</v>
          </cell>
          <cell r="E7" t="str">
            <v>ΠΕ02</v>
          </cell>
        </row>
        <row r="8">
          <cell r="C8">
            <v>191972</v>
          </cell>
          <cell r="D8" t="str">
            <v>ΚΑΡΑΠΑΤΑΚΗΣ ΑΝΔΡΕΑΣ</v>
          </cell>
          <cell r="E8" t="str">
            <v>ΠΕ84</v>
          </cell>
        </row>
        <row r="9">
          <cell r="C9">
            <v>223920</v>
          </cell>
          <cell r="D9" t="str">
            <v>ΚΑΣΒΙΚΗ ΘΕΩΝΗ</v>
          </cell>
          <cell r="E9" t="str">
            <v>ΠΕ1</v>
          </cell>
        </row>
        <row r="10">
          <cell r="C10">
            <v>188611</v>
          </cell>
          <cell r="D10" t="str">
            <v>ΚΑΤΣΑΤΣΟΣ ΔΙΟΝΥΣΙΟΣ</v>
          </cell>
          <cell r="E10" t="str">
            <v>ΠΕ82</v>
          </cell>
        </row>
        <row r="11">
          <cell r="C11">
            <v>192343</v>
          </cell>
          <cell r="D11" t="str">
            <v>ΚΟΥΡΟΥΤΖΙΔΟΥ ΧΡΥΣΟΥΛΑ</v>
          </cell>
          <cell r="E11" t="str">
            <v>ΠΕ1</v>
          </cell>
        </row>
        <row r="12">
          <cell r="C12">
            <v>192057</v>
          </cell>
          <cell r="D12" t="str">
            <v>ΚΩΝΣΤΑΝΤΙΝΟΥ ΑΝΤΩΝΙΑ</v>
          </cell>
          <cell r="E12" t="str">
            <v>ΠΕ80</v>
          </cell>
        </row>
        <row r="13">
          <cell r="C13">
            <v>219798</v>
          </cell>
          <cell r="D13" t="str">
            <v>ΜΑΛΚΟΠΟΥΛΟΥ ΑΝΑΣΤΑΣΙΑ</v>
          </cell>
          <cell r="E13" t="str">
            <v>ΠΕ11</v>
          </cell>
        </row>
        <row r="14">
          <cell r="C14">
            <v>229104</v>
          </cell>
          <cell r="D14" t="str">
            <v>ΜΑΜΜΑ ΑΚΡΙΒΗ</v>
          </cell>
          <cell r="E14" t="str">
            <v>ΠΕ06</v>
          </cell>
        </row>
        <row r="15">
          <cell r="C15">
            <v>602042</v>
          </cell>
          <cell r="D15" t="str">
            <v>ΜΠΟΓΙΑΤΖΙΔΑΚΗ ΕΛΕΝΗ</v>
          </cell>
          <cell r="E15" t="str">
            <v>ΠΕ70</v>
          </cell>
        </row>
        <row r="16">
          <cell r="C16">
            <v>223974</v>
          </cell>
          <cell r="D16" t="str">
            <v>ΝΤΟΥΓΙΑ ΑΣΠΑΣΙΑ</v>
          </cell>
          <cell r="E16" t="str">
            <v>ΠΕ05</v>
          </cell>
        </row>
        <row r="17">
          <cell r="C17">
            <v>210975</v>
          </cell>
          <cell r="D17" t="str">
            <v>ΠΑΛΛΙΛΗΣ ΕΜΜΑΝΟΥΗΛ</v>
          </cell>
          <cell r="E17" t="str">
            <v>ΠΕ86</v>
          </cell>
        </row>
        <row r="18">
          <cell r="C18">
            <v>213546</v>
          </cell>
          <cell r="D18" t="str">
            <v>ΠΡΑΤΣΙΝΑΚΗ ΟΛΓΑ</v>
          </cell>
          <cell r="E18" t="str">
            <v>ΠΕ05</v>
          </cell>
        </row>
        <row r="19">
          <cell r="C19">
            <v>205767</v>
          </cell>
          <cell r="D19" t="str">
            <v>ΣΕΡΑΛΙΔΟΥ ΕΛΕΝΗ</v>
          </cell>
          <cell r="E19" t="str">
            <v>ΠΕ86</v>
          </cell>
        </row>
        <row r="20">
          <cell r="C20">
            <v>158986</v>
          </cell>
          <cell r="D20" t="str">
            <v>ΣΤΑΜΑΤΟΥΖΑΣ ΝΙΚΟΛΑΟΣ</v>
          </cell>
          <cell r="E20" t="str">
            <v>ΠΕ01</v>
          </cell>
        </row>
        <row r="21">
          <cell r="C21">
            <v>203454</v>
          </cell>
          <cell r="D21" t="str">
            <v>ΣΥΚΑ ΧΡΙΣΤΙΝΑ ΕΡΡΙΕΤΤΑ</v>
          </cell>
          <cell r="E21" t="str">
            <v>ΠΕ06</v>
          </cell>
        </row>
        <row r="22">
          <cell r="C22">
            <v>229829</v>
          </cell>
          <cell r="D22" t="str">
            <v>ΤΕΡΖΟΓΛΟΥ ΚΥΡΙΑΚΟΣ</v>
          </cell>
          <cell r="E22" t="str">
            <v>ΠΕ82</v>
          </cell>
        </row>
        <row r="23">
          <cell r="C23">
            <v>188989</v>
          </cell>
          <cell r="D23" t="str">
            <v>ΑΡΑΠΚΟΥΛΕ ΠΕΛΑΓΙΑ</v>
          </cell>
          <cell r="E23" t="str">
            <v>ΠΕ01</v>
          </cell>
        </row>
        <row r="24">
          <cell r="C24">
            <v>190754</v>
          </cell>
          <cell r="D24" t="str">
            <v>ΒΕΝΙΟΣ ΚΩΝΣΤΑΝΤΙΝΟΣ</v>
          </cell>
          <cell r="E24" t="str">
            <v>ΠΕ86</v>
          </cell>
        </row>
        <row r="25">
          <cell r="C25">
            <v>215326</v>
          </cell>
          <cell r="D25" t="str">
            <v>ΒΙΝΑΤΣΕΛΛΑ ΔΗΜΗΤΡΑ</v>
          </cell>
          <cell r="E25" t="str">
            <v>ΠΕ86</v>
          </cell>
        </row>
        <row r="26">
          <cell r="C26">
            <v>208904</v>
          </cell>
          <cell r="D26" t="str">
            <v>ΓΕΩΡΓΙΑΔΗΣ ΑΝΔΡΕΑΣ</v>
          </cell>
          <cell r="E26" t="str">
            <v>ΠΕ90</v>
          </cell>
        </row>
        <row r="27">
          <cell r="C27">
            <v>226973</v>
          </cell>
          <cell r="D27" t="str">
            <v>ΓΕΩΡΓΟΥΛΑΚΗ ΖΑΜΠΙΑ</v>
          </cell>
          <cell r="E27" t="str">
            <v>ΠΕ03</v>
          </cell>
        </row>
        <row r="28">
          <cell r="C28">
            <v>196403</v>
          </cell>
          <cell r="D28" t="str">
            <v>ΓΚΑΡΤΖΟΠΟΥΛΟΣ ΜΙΧΑΗΛ</v>
          </cell>
          <cell r="E28" t="str">
            <v>ΠΕ79.01</v>
          </cell>
        </row>
        <row r="29">
          <cell r="C29">
            <v>181532</v>
          </cell>
          <cell r="D29" t="str">
            <v>ΔΟΜΠΡΟΒΙΤΣ ΜΑΡΙΑ</v>
          </cell>
          <cell r="E29" t="str">
            <v>ΠΕ78</v>
          </cell>
        </row>
        <row r="30">
          <cell r="C30">
            <v>228867</v>
          </cell>
          <cell r="D30" t="str">
            <v>ΖΕΡΝΟΥ ΙΩΑΝΝΑ</v>
          </cell>
          <cell r="E30" t="str">
            <v>ΠΕ80</v>
          </cell>
        </row>
        <row r="31">
          <cell r="C31">
            <v>199323</v>
          </cell>
          <cell r="D31" t="str">
            <v>ΖΕΥΓΟΛΑΤΑΚΟΥ ΑΙΜΙΛΙΑ</v>
          </cell>
          <cell r="E31" t="str">
            <v>ΠΕ80</v>
          </cell>
        </row>
        <row r="32">
          <cell r="C32">
            <v>169395</v>
          </cell>
          <cell r="D32" t="str">
            <v>ΗΛΙΟΜΑΡΚΑΚΗΣ ΔΗΜΗΤΡΙΟΣ</v>
          </cell>
          <cell r="E32" t="str">
            <v>ΠΕ01</v>
          </cell>
        </row>
        <row r="33">
          <cell r="C33">
            <v>182907</v>
          </cell>
          <cell r="D33" t="str">
            <v>ΘΩΜΑΙΔΟΥ ΚΥΡΙΑΚΗ</v>
          </cell>
          <cell r="E33" t="str">
            <v>ΠΕ1</v>
          </cell>
        </row>
        <row r="34">
          <cell r="C34">
            <v>210389</v>
          </cell>
          <cell r="D34" t="str">
            <v>ΚΑΝΑΚΑΡΗ ΝΕΚΤΑΡΙΑ</v>
          </cell>
          <cell r="E34" t="str">
            <v>ΠΕ80</v>
          </cell>
        </row>
        <row r="35">
          <cell r="C35">
            <v>162240</v>
          </cell>
          <cell r="D35" t="str">
            <v>ΚΑΝΑΚΗ ΔΗΜΗΤΡΑ</v>
          </cell>
          <cell r="E35" t="str">
            <v>ΠΕ02</v>
          </cell>
        </row>
        <row r="36">
          <cell r="C36">
            <v>163225</v>
          </cell>
          <cell r="D36" t="str">
            <v>ΚΑΡΥΔΗΣ ΙΩΑΝΝΗΣ</v>
          </cell>
          <cell r="E36" t="str">
            <v>ΠΕ85</v>
          </cell>
        </row>
        <row r="37">
          <cell r="C37">
            <v>176348</v>
          </cell>
          <cell r="D37" t="str">
            <v>ΛΑΜΠΡΟΥ ΧΡΥΣΗ</v>
          </cell>
          <cell r="E37" t="str">
            <v>ΠΕ05</v>
          </cell>
        </row>
        <row r="38">
          <cell r="C38">
            <v>217548</v>
          </cell>
          <cell r="D38" t="str">
            <v>ΛΟΥΡΗ ΚΑΛΛΙΟΠΗ</v>
          </cell>
          <cell r="E38" t="str">
            <v>ΠΕ02</v>
          </cell>
        </row>
        <row r="39">
          <cell r="C39">
            <v>181563</v>
          </cell>
          <cell r="D39" t="str">
            <v>ΠΑΝΑΓΙΩΤΟΠΟΥΛΟΣ ΝΙΚΟΛΑΟΣ</v>
          </cell>
          <cell r="E39" t="str">
            <v>ΠΕ78</v>
          </cell>
        </row>
        <row r="40">
          <cell r="C40">
            <v>215267</v>
          </cell>
          <cell r="D40" t="str">
            <v>ΠΑΠΑΚΥΡΙΑΚΟΥ ΣΟΦΟΚΛΗΣ</v>
          </cell>
          <cell r="E40" t="str">
            <v>ΠΕ87.09</v>
          </cell>
        </row>
        <row r="41">
          <cell r="C41">
            <v>209206</v>
          </cell>
          <cell r="D41" t="str">
            <v>ΠΑΤΕΛΗΣ ΔΗΜΗΤΡΙΟΣ</v>
          </cell>
          <cell r="E41" t="str">
            <v>ΠΕ86</v>
          </cell>
        </row>
        <row r="42">
          <cell r="C42">
            <v>188751</v>
          </cell>
          <cell r="D42" t="str">
            <v>ΠΕΡΔΙΚΟΜΑΤΗ ΜΑΡΙΝΑ</v>
          </cell>
          <cell r="E42" t="str">
            <v>ΠΕ80</v>
          </cell>
        </row>
        <row r="43">
          <cell r="C43">
            <v>170015</v>
          </cell>
          <cell r="D43" t="str">
            <v>ΠΕΦΑΝΗ ΑΝΝΑ</v>
          </cell>
          <cell r="E43" t="str">
            <v>ΠΕ02</v>
          </cell>
        </row>
        <row r="44">
          <cell r="C44">
            <v>202826</v>
          </cell>
          <cell r="D44" t="str">
            <v>ΠΟΛΙΤΗΣ ΙΩΑΝΝΗΣ</v>
          </cell>
          <cell r="E44" t="str">
            <v>ΠΕ04.02</v>
          </cell>
        </row>
        <row r="45">
          <cell r="C45">
            <v>211023</v>
          </cell>
          <cell r="D45" t="str">
            <v>ΠΡΟΚΟΣ ΙΩΑΝΝΗΣ</v>
          </cell>
          <cell r="E45" t="str">
            <v>ΠΕ86</v>
          </cell>
        </row>
        <row r="46">
          <cell r="C46">
            <v>218222</v>
          </cell>
          <cell r="D46" t="str">
            <v>ΣΠΗΛΙΩΤΟΥ ΧΑΡΙΚΛΕΙΑ</v>
          </cell>
          <cell r="E46" t="str">
            <v>ΠΕ03</v>
          </cell>
        </row>
        <row r="47">
          <cell r="C47">
            <v>209974</v>
          </cell>
          <cell r="D47" t="str">
            <v>ΣΤΑΥΡΙΑΝΑΚΟΥ ΣΤΑΥΡΟΥΛΑ</v>
          </cell>
          <cell r="E47" t="str">
            <v>ΠΕ03</v>
          </cell>
        </row>
        <row r="48">
          <cell r="C48">
            <v>176484</v>
          </cell>
          <cell r="D48" t="str">
            <v>ΣΤΡΑΤΗ ΑΛΕΞΑΝΔΡΑ</v>
          </cell>
          <cell r="E48" t="str">
            <v>ΠΕ05</v>
          </cell>
        </row>
        <row r="49">
          <cell r="C49">
            <v>180331</v>
          </cell>
          <cell r="D49" t="str">
            <v>ΦΟΥΦΟΠΟΥΛΟΣ ΓΕΩΡΓΙΟΣ</v>
          </cell>
          <cell r="E49" t="str">
            <v>ΠΕ03</v>
          </cell>
        </row>
        <row r="50">
          <cell r="C50">
            <v>210348</v>
          </cell>
          <cell r="D50" t="str">
            <v>ΧΑΛΙΚΙΑΣ ΔΗΜΗΤΡΙΟΣ</v>
          </cell>
          <cell r="E50" t="str">
            <v>ΠΕ80</v>
          </cell>
        </row>
        <row r="51">
          <cell r="C51">
            <v>197976</v>
          </cell>
          <cell r="D51" t="str">
            <v>ΧΡΗΣΤΟΥ ΙΩΑΝΝΗΣ</v>
          </cell>
          <cell r="E51" t="str">
            <v>ΠΕ03</v>
          </cell>
        </row>
        <row r="52">
          <cell r="C52">
            <v>181239</v>
          </cell>
          <cell r="D52" t="str">
            <v>ΧΡΙΣΤΟΔΟΥΛΟΥ ΑΙΚΑΤΕΡΙΝΗ</v>
          </cell>
          <cell r="E52" t="str">
            <v>ΠΕ06</v>
          </cell>
        </row>
      </sheetData>
      <sheetData sheetId="1">
        <row r="3">
          <cell r="C3">
            <v>68753388</v>
          </cell>
          <cell r="D3" t="str">
            <v>ΑΔΑΜΑΚΗ ΜΑΡΙΑ ΑΛΕΞΑΝΔΡΑ</v>
          </cell>
          <cell r="E3" t="str">
            <v>ΔΕ1</v>
          </cell>
        </row>
        <row r="4">
          <cell r="C4">
            <v>170743</v>
          </cell>
          <cell r="D4" t="str">
            <v>ΒΙΔΑΚΗ ΑΡΓΥΡΗ-ΕΥΑΓΓΕΛΙΑ</v>
          </cell>
          <cell r="E4" t="str">
            <v>ΠΕ05</v>
          </cell>
        </row>
        <row r="5">
          <cell r="C5">
            <v>225556</v>
          </cell>
          <cell r="D5" t="str">
            <v>ΓΟΥΣΙΑ ΑΡΙΑΔΝΗ</v>
          </cell>
          <cell r="E5" t="str">
            <v>ΠΕ82</v>
          </cell>
        </row>
        <row r="6">
          <cell r="C6">
            <v>217845</v>
          </cell>
          <cell r="D6" t="str">
            <v>ΔΗΜΗΤΡΑΚΟΣ ΣΤΥΛΙΑΝΟΣ</v>
          </cell>
          <cell r="E6" t="str">
            <v>ΠΕ03</v>
          </cell>
        </row>
        <row r="7">
          <cell r="C7">
            <v>215400</v>
          </cell>
          <cell r="D7" t="str">
            <v>ΖΑΦΕΙΡΑΤΟΥ ΑΙΚΑΤΕΡΙΝΗ</v>
          </cell>
          <cell r="E7" t="str">
            <v>ΠΕ86</v>
          </cell>
        </row>
        <row r="8">
          <cell r="C8">
            <v>151732</v>
          </cell>
          <cell r="D8" t="str">
            <v>ΘΩΜΑΙΔΟΥ ΜΑΡΙΑ</v>
          </cell>
          <cell r="E8" t="str">
            <v>ΠΕ78</v>
          </cell>
        </row>
        <row r="9">
          <cell r="C9">
            <v>217941</v>
          </cell>
          <cell r="D9" t="str">
            <v>ΚΟΚΚΙΝΗ ΘΕΟΔΩΡΑ</v>
          </cell>
          <cell r="E9" t="str">
            <v>ΠΕ03</v>
          </cell>
        </row>
        <row r="10">
          <cell r="C10">
            <v>198589</v>
          </cell>
          <cell r="D10" t="str">
            <v>ΛΕΒΕΝΤΗ ΒΙΟΛΕΤΤΑ</v>
          </cell>
          <cell r="E10" t="str">
            <v>ΠΕ06</v>
          </cell>
        </row>
        <row r="11">
          <cell r="C11">
            <v>159310</v>
          </cell>
          <cell r="D11" t="str">
            <v>ΛΙΑΚΟΥ ΜΑΡΙΑ</v>
          </cell>
          <cell r="E11" t="str">
            <v>ΠΕ02</v>
          </cell>
        </row>
        <row r="12">
          <cell r="C12">
            <v>172531</v>
          </cell>
          <cell r="D12" t="str">
            <v>ΜΑΖΑΡΑΚΗΣ ΔΙΟΝΥΣΙΟΣ</v>
          </cell>
          <cell r="E12" t="str">
            <v>ΠΕ86</v>
          </cell>
        </row>
        <row r="13">
          <cell r="C13">
            <v>192448</v>
          </cell>
          <cell r="D13" t="str">
            <v>ΜΑΡΑΓΚΟΥ ΝΙΚΟΛΙΤΣΑ</v>
          </cell>
          <cell r="E13" t="str">
            <v>ΠΕ81</v>
          </cell>
        </row>
        <row r="14">
          <cell r="C14">
            <v>197804</v>
          </cell>
          <cell r="D14" t="str">
            <v>ΜΕΝΕΓΑΤΟΥ ΜΑΡΙΑ</v>
          </cell>
          <cell r="E14" t="str">
            <v>ΠΕ03</v>
          </cell>
        </row>
        <row r="15">
          <cell r="C15">
            <v>212215</v>
          </cell>
          <cell r="D15" t="str">
            <v>ΜΗΤΡΟΣΥΛΗ ΕΛΕΝΗ</v>
          </cell>
          <cell r="E15" t="str">
            <v>ΠΕ02</v>
          </cell>
        </row>
        <row r="16">
          <cell r="C16">
            <v>170862</v>
          </cell>
          <cell r="D16" t="str">
            <v>ΜΟΡΑΡΗ ΙΩΑΝΝΑ</v>
          </cell>
          <cell r="E16" t="str">
            <v>ΠΕ05</v>
          </cell>
        </row>
        <row r="17">
          <cell r="C17">
            <v>195528</v>
          </cell>
          <cell r="D17" t="str">
            <v>ΜΠΑΟΥΣΗΣ ΙΩΑΝΝΗΣ</v>
          </cell>
          <cell r="E17" t="str">
            <v>ΠΕ03</v>
          </cell>
        </row>
        <row r="18">
          <cell r="C18">
            <v>194016</v>
          </cell>
          <cell r="D18" t="str">
            <v>ΜΠΑΡΜΠΑΤΣΗ ΕΛΕΝΗ</v>
          </cell>
          <cell r="E18" t="str">
            <v>ΠΕ06</v>
          </cell>
        </row>
        <row r="19">
          <cell r="C19">
            <v>207628</v>
          </cell>
          <cell r="D19" t="str">
            <v>ΜΠΕΡΤΙΖΛΙΑΝ ΒΕΡΟΝΙΚ</v>
          </cell>
          <cell r="E19" t="str">
            <v>ΠΕ06</v>
          </cell>
        </row>
        <row r="20">
          <cell r="C20">
            <v>203376</v>
          </cell>
          <cell r="D20" t="str">
            <v>ΜΠΟΜΠΟΡΗ ΑΓΑΘΗ</v>
          </cell>
          <cell r="E20" t="str">
            <v>ΠΕ06</v>
          </cell>
        </row>
        <row r="21">
          <cell r="C21">
            <v>174629</v>
          </cell>
          <cell r="D21" t="str">
            <v>ΠΑΓΙΔΟΥ ΕΥΣΤΡΑΤΙΑ</v>
          </cell>
          <cell r="E21" t="str">
            <v>ΠΕ83</v>
          </cell>
        </row>
        <row r="22">
          <cell r="C22">
            <v>578176</v>
          </cell>
          <cell r="D22" t="str">
            <v>ΠΑΠΑΓΕΩΡΓΙΟΥ ΑΓΓΕΛΙΚΗ</v>
          </cell>
          <cell r="E22" t="str">
            <v>ΠΕ70</v>
          </cell>
        </row>
        <row r="23">
          <cell r="C23">
            <v>410378</v>
          </cell>
          <cell r="D23" t="str">
            <v>ΠΑΡΑΣΚΕΥΑ ΜΑΡΓΑΡΙΤΑ</v>
          </cell>
          <cell r="E23" t="str">
            <v>ΤΕ ΔΙ-ΛΟΓ</v>
          </cell>
        </row>
        <row r="24">
          <cell r="C24">
            <v>208839</v>
          </cell>
          <cell r="D24" t="str">
            <v>ΣΑΜΟΛΑΔΟΥ ΒΑΣΙΛΙΚΗ</v>
          </cell>
          <cell r="E24" t="str">
            <v>ΠΕ87.02</v>
          </cell>
        </row>
        <row r="25">
          <cell r="C25">
            <v>180275</v>
          </cell>
          <cell r="D25" t="str">
            <v>ΣΟΥΣΑΝΙΔΟΥ ΑΛΙΚΗ</v>
          </cell>
          <cell r="E25" t="str">
            <v>ΠΕ03</v>
          </cell>
        </row>
        <row r="26">
          <cell r="C26">
            <v>201599</v>
          </cell>
          <cell r="D26" t="str">
            <v>ΦΟΥΡΝΑΡΙΔΟΥ ΑΡΓΥΡΩ</v>
          </cell>
          <cell r="E26" t="str">
            <v>ΔΕ1</v>
          </cell>
        </row>
        <row r="27">
          <cell r="C27">
            <v>172463</v>
          </cell>
          <cell r="D27" t="str">
            <v>ΒΑΙΡΑΚΤΑΡΗ ΕΛΕΝΗ</v>
          </cell>
          <cell r="E27" t="str">
            <v>ΠΕ86</v>
          </cell>
        </row>
        <row r="28">
          <cell r="C28">
            <v>194985</v>
          </cell>
          <cell r="D28" t="str">
            <v>ΒΑΣΣΟΣ ΕΛΕΥΘΕΡΙΟΣ</v>
          </cell>
          <cell r="E28" t="str">
            <v>ΠΕ01</v>
          </cell>
        </row>
        <row r="29">
          <cell r="C29">
            <v>189893</v>
          </cell>
          <cell r="D29" t="str">
            <v>ΒΡΕΚΟΥΣΗΣ ΙΩΑΝΝΗΣ</v>
          </cell>
          <cell r="E29" t="str">
            <v>ΠΕ04.01</v>
          </cell>
        </row>
        <row r="30">
          <cell r="C30">
            <v>160082</v>
          </cell>
          <cell r="D30" t="str">
            <v>ΒΡΥΩΝΗΣ ΝΙΚΟΛΑΟΣ</v>
          </cell>
          <cell r="E30" t="str">
            <v>ΠΕ04.01</v>
          </cell>
        </row>
        <row r="31">
          <cell r="C31">
            <v>213069</v>
          </cell>
          <cell r="D31" t="str">
            <v>ΓΕΩΡΓΑΛΗΣ ΙΩΑΝΝΗΣ</v>
          </cell>
          <cell r="E31" t="str">
            <v>ΠΕ04.01</v>
          </cell>
        </row>
        <row r="32">
          <cell r="C32">
            <v>219427</v>
          </cell>
          <cell r="D32" t="str">
            <v>ΓΚΟΥΒΑ ΠΑΡΑΣΚΕΥΗ</v>
          </cell>
          <cell r="E32" t="str">
            <v>ΠΕ07</v>
          </cell>
        </row>
        <row r="33">
          <cell r="C33">
            <v>197001</v>
          </cell>
          <cell r="D33" t="str">
            <v>ΔΗΜΗΤΡΙΑΔΗΣ ΘΕΟΔΩΡΟΣ</v>
          </cell>
          <cell r="E33" t="str">
            <v>ΠΕ02</v>
          </cell>
        </row>
        <row r="34">
          <cell r="C34">
            <v>223904</v>
          </cell>
          <cell r="D34" t="str">
            <v>ΚΑΒΕΛΛΑΡΗ ΕΛΙΣΑΒΕΤ</v>
          </cell>
          <cell r="E34" t="str">
            <v>ΠΕ05</v>
          </cell>
        </row>
        <row r="35">
          <cell r="C35">
            <v>172738</v>
          </cell>
          <cell r="D35" t="str">
            <v>ΚΑΛΑΒΡΟΥ ΔΗΜΗΤΡΑ</v>
          </cell>
          <cell r="E35" t="str">
            <v>ΠΕ81</v>
          </cell>
        </row>
        <row r="36">
          <cell r="C36">
            <v>214519</v>
          </cell>
          <cell r="D36" t="str">
            <v>ΚΑΝΕΛΛΟΠΟΥΛΟΣ ΑΘΑΝΑΣΙΟΣ</v>
          </cell>
          <cell r="E36" t="str">
            <v>ΠΕ11</v>
          </cell>
        </row>
        <row r="37">
          <cell r="C37">
            <v>205239</v>
          </cell>
          <cell r="D37" t="str">
            <v>ΚΑΡΑΓΙΑΝΝΗ ΒΑΣΙΛΙΚΗ</v>
          </cell>
          <cell r="E37" t="str">
            <v>ΠΕ86</v>
          </cell>
        </row>
        <row r="38">
          <cell r="C38">
            <v>171565</v>
          </cell>
          <cell r="D38" t="str">
            <v>ΚΑΡΑΓΙΑΝΝΗΣ ΕΥΑΓΓΕΛΟΣ</v>
          </cell>
          <cell r="E38" t="str">
            <v>ΠΕ11</v>
          </cell>
        </row>
        <row r="39">
          <cell r="C39">
            <v>201527</v>
          </cell>
          <cell r="D39" t="str">
            <v>ΚΑΤΣΑΡΩΝΑΣ ΠΑΝΑΓΙΩΤΗΣ</v>
          </cell>
          <cell r="E39" t="str">
            <v>ΠΕ02</v>
          </cell>
        </row>
        <row r="40">
          <cell r="C40">
            <v>203819</v>
          </cell>
          <cell r="D40" t="str">
            <v>ΚΑΤΣΑΦΑΔΟΣ ΕΥΑΓΓΕΛΟΣ</v>
          </cell>
          <cell r="E40" t="str">
            <v>ΠΕ78</v>
          </cell>
        </row>
        <row r="41">
          <cell r="C41">
            <v>213164</v>
          </cell>
          <cell r="D41" t="str">
            <v>ΚΕΧΑΓΙΑ ΔΕΣΠΟΙΝΑ</v>
          </cell>
          <cell r="E41" t="str">
            <v>ΠΕ04.01</v>
          </cell>
        </row>
        <row r="42">
          <cell r="C42">
            <v>159839</v>
          </cell>
          <cell r="D42" t="str">
            <v>ΚΟΛΙΩΤΣΗΣ ΑΘΑΝΑΣΙΟΣ</v>
          </cell>
          <cell r="E42" t="str">
            <v>ΠΕ03</v>
          </cell>
        </row>
        <row r="43">
          <cell r="C43">
            <v>193978</v>
          </cell>
          <cell r="D43" t="str">
            <v>ΚΟΠΕΛΙΑ ΠΑΝΑΓΙΩΤΑ</v>
          </cell>
          <cell r="E43" t="str">
            <v>ΠΕ06</v>
          </cell>
        </row>
        <row r="44">
          <cell r="C44">
            <v>176334</v>
          </cell>
          <cell r="D44" t="str">
            <v>ΚΟΥΓΙΟΥΛΗ ΕΛΕΝΗ</v>
          </cell>
          <cell r="E44" t="str">
            <v>ΠΕ05</v>
          </cell>
        </row>
        <row r="45">
          <cell r="C45">
            <v>209121</v>
          </cell>
          <cell r="D45" t="str">
            <v>ΛΕΒΕΝΤΗΣ ΣΩΚΡΑΤΗΣ</v>
          </cell>
          <cell r="E45" t="str">
            <v>ΠΕ86</v>
          </cell>
        </row>
        <row r="46">
          <cell r="C46">
            <v>188863</v>
          </cell>
          <cell r="D46" t="str">
            <v>ΜΑΡΚΑΚΗΣ ΓΕΩΡΓΙΟΣ</v>
          </cell>
          <cell r="E46" t="str">
            <v>ΠΕ78</v>
          </cell>
        </row>
        <row r="47">
          <cell r="C47">
            <v>200403</v>
          </cell>
          <cell r="D47" t="str">
            <v>ΛΟΥΚΙΑΝΟΣ ΕΜΜΑΝΟΥΗΛ</v>
          </cell>
          <cell r="E47" t="str">
            <v>ΠΕ86</v>
          </cell>
        </row>
        <row r="48">
          <cell r="C48">
            <v>189453</v>
          </cell>
          <cell r="D48" t="str">
            <v>ΝΙΚΟΛΑΚΟΠΟΥΛΟΣ ΕΥΑΓΓΕΛΟΣ</v>
          </cell>
          <cell r="E48" t="str">
            <v>ΠΕ02</v>
          </cell>
        </row>
        <row r="49">
          <cell r="C49">
            <v>228008</v>
          </cell>
          <cell r="D49" t="str">
            <v>ΜΕΡΕΚΟΥΛΙΑΣ ΦΩΤΙΟΣ</v>
          </cell>
          <cell r="E49" t="str">
            <v>ΠΕ11</v>
          </cell>
        </row>
        <row r="50">
          <cell r="C50">
            <v>176399</v>
          </cell>
          <cell r="D50" t="str">
            <v>ΝΙΚΟΛΟΠΟΥΛΟΥ ΑΙΚΑΤΕΡΙΝΗ</v>
          </cell>
          <cell r="E50" t="str">
            <v>ΠΕ05</v>
          </cell>
        </row>
        <row r="51">
          <cell r="C51">
            <v>226716</v>
          </cell>
          <cell r="D51" t="str">
            <v>ΠΑΙΔΟΝΟΜΟΥ ΑΙΚΑΤΕΡΙΝΗ</v>
          </cell>
          <cell r="E51" t="str">
            <v>ΠΕ02</v>
          </cell>
        </row>
        <row r="52">
          <cell r="C52">
            <v>194909</v>
          </cell>
          <cell r="D52" t="str">
            <v>ΝΤΑΚΟΥΛΑΣ ΜΙΧΑΗΛ</v>
          </cell>
          <cell r="E52" t="str">
            <v>ΠΕ02</v>
          </cell>
        </row>
        <row r="53">
          <cell r="C53">
            <v>186504</v>
          </cell>
          <cell r="D53" t="str">
            <v>ΝΤΕΒΕΝΖΗ ΜΑΡΙΑ</v>
          </cell>
          <cell r="E53" t="str">
            <v>ΠΕ02</v>
          </cell>
        </row>
        <row r="54">
          <cell r="C54">
            <v>209704</v>
          </cell>
          <cell r="D54" t="str">
            <v>ΠΥΡΡΩΤΗ ΒΑΣΙΛΙΚΗ</v>
          </cell>
          <cell r="E54" t="str">
            <v>ΠΕ02</v>
          </cell>
        </row>
        <row r="55">
          <cell r="C55">
            <v>213321</v>
          </cell>
          <cell r="D55" t="str">
            <v>ΠΑΠΑΖΗ ΕΛΕΝΗ</v>
          </cell>
          <cell r="E55" t="str">
            <v>ΠΕ04.02</v>
          </cell>
        </row>
        <row r="56">
          <cell r="C56">
            <v>183992</v>
          </cell>
          <cell r="D56" t="str">
            <v>ΠΑΠΠΑΣ ΠΑΝΑΓΙΩΤΗΣ</v>
          </cell>
          <cell r="E56" t="str">
            <v>ΠΕ04.01</v>
          </cell>
        </row>
        <row r="57">
          <cell r="C57">
            <v>199220</v>
          </cell>
          <cell r="D57" t="str">
            <v>ΣΙΜΗΝΑ ΕΛΕΝΗ</v>
          </cell>
          <cell r="E57" t="str">
            <v>ΠΕ81</v>
          </cell>
        </row>
        <row r="58">
          <cell r="C58">
            <v>219864</v>
          </cell>
          <cell r="D58" t="str">
            <v>ΡΑΓΓΟΣ ΒΑΙΟΣ</v>
          </cell>
          <cell r="E58" t="str">
            <v>ΠΕ11</v>
          </cell>
        </row>
        <row r="59">
          <cell r="C59">
            <v>226824</v>
          </cell>
          <cell r="D59" t="str">
            <v>ΣΟΦΙΚΙΤΗ ΜΑΡΙΑΝΘΗ</v>
          </cell>
          <cell r="E59" t="str">
            <v>ΠΕ02</v>
          </cell>
        </row>
        <row r="60">
          <cell r="C60">
            <v>219561</v>
          </cell>
          <cell r="D60" t="str">
            <v>ΤΣΕΝΤΖΟΥ ΒΑΣΙΛΙΚΗ</v>
          </cell>
          <cell r="E60" t="str">
            <v>ΠΕ07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H13" sqref="H13"/>
    </sheetView>
  </sheetViews>
  <sheetFormatPr defaultRowHeight="14.3" x14ac:dyDescent="0.25"/>
  <cols>
    <col min="1" max="1" width="7.25" customWidth="1"/>
    <col min="2" max="2" width="29.75" bestFit="1" customWidth="1"/>
    <col min="3" max="3" width="10.25" style="2" bestFit="1" customWidth="1"/>
    <col min="4" max="5" width="20.75" customWidth="1"/>
  </cols>
  <sheetData>
    <row r="1" spans="1:8" ht="16.3" x14ac:dyDescent="0.3">
      <c r="A1" s="1" t="s">
        <v>36</v>
      </c>
      <c r="B1" s="1"/>
      <c r="D1" s="15" t="s">
        <v>34</v>
      </c>
      <c r="E1" s="15"/>
    </row>
    <row r="2" spans="1:8" ht="16.3" x14ac:dyDescent="0.3">
      <c r="A2" s="14" t="s">
        <v>16</v>
      </c>
      <c r="B2" s="14"/>
      <c r="C2" s="14"/>
      <c r="D2" s="15"/>
      <c r="E2" s="15"/>
      <c r="H2" s="12" t="s">
        <v>28</v>
      </c>
    </row>
    <row r="3" spans="1:8" ht="23.3" customHeight="1" x14ac:dyDescent="0.25">
      <c r="A3" s="16" t="s">
        <v>0</v>
      </c>
      <c r="B3" s="16"/>
      <c r="C3" s="16"/>
      <c r="D3" s="17"/>
      <c r="E3" s="17"/>
      <c r="H3" s="12" t="s">
        <v>29</v>
      </c>
    </row>
    <row r="4" spans="1:8" ht="18.7" customHeight="1" x14ac:dyDescent="0.25">
      <c r="A4" s="18" t="s">
        <v>1</v>
      </c>
      <c r="B4" s="18" t="s">
        <v>2</v>
      </c>
      <c r="C4" s="20" t="s">
        <v>3</v>
      </c>
      <c r="D4" s="22" t="s">
        <v>4</v>
      </c>
      <c r="E4" s="22"/>
      <c r="H4" s="12" t="s">
        <v>30</v>
      </c>
    </row>
    <row r="5" spans="1:8" ht="18.7" customHeight="1" x14ac:dyDescent="0.3">
      <c r="A5" s="19"/>
      <c r="B5" s="19"/>
      <c r="C5" s="21"/>
      <c r="D5" s="10" t="s">
        <v>5</v>
      </c>
      <c r="E5" s="10" t="s">
        <v>6</v>
      </c>
    </row>
    <row r="6" spans="1:8" ht="25" customHeight="1" x14ac:dyDescent="0.25">
      <c r="A6" s="3">
        <v>1</v>
      </c>
      <c r="B6" s="4"/>
      <c r="C6" s="5"/>
      <c r="D6" s="6"/>
      <c r="E6" s="6"/>
    </row>
    <row r="7" spans="1:8" ht="25" customHeight="1" x14ac:dyDescent="0.25">
      <c r="A7" s="3">
        <v>2</v>
      </c>
      <c r="B7" s="4"/>
      <c r="C7" s="5"/>
      <c r="D7" s="6"/>
      <c r="E7" s="6"/>
    </row>
    <row r="8" spans="1:8" ht="25" customHeight="1" x14ac:dyDescent="0.25">
      <c r="A8" s="3">
        <v>3</v>
      </c>
      <c r="B8" s="4"/>
      <c r="C8" s="5"/>
      <c r="D8" s="6"/>
      <c r="E8" s="6"/>
    </row>
    <row r="9" spans="1:8" ht="25" customHeight="1" x14ac:dyDescent="0.25">
      <c r="A9" s="3">
        <v>4</v>
      </c>
      <c r="B9" s="4"/>
      <c r="C9" s="5"/>
      <c r="D9" s="6"/>
      <c r="E9" s="6"/>
    </row>
    <row r="10" spans="1:8" ht="25" customHeight="1" x14ac:dyDescent="0.25">
      <c r="A10" s="3">
        <v>5</v>
      </c>
      <c r="B10" s="4"/>
      <c r="C10" s="5"/>
      <c r="D10" s="6"/>
      <c r="E10" s="6"/>
    </row>
    <row r="11" spans="1:8" ht="25" customHeight="1" x14ac:dyDescent="0.25">
      <c r="A11" s="3">
        <v>6</v>
      </c>
      <c r="B11" s="4"/>
      <c r="C11" s="5"/>
      <c r="D11" s="6"/>
      <c r="E11" s="6"/>
    </row>
    <row r="12" spans="1:8" ht="25" customHeight="1" x14ac:dyDescent="0.25">
      <c r="A12" s="3">
        <v>7</v>
      </c>
      <c r="B12" s="4"/>
      <c r="C12" s="5"/>
      <c r="D12" s="6"/>
      <c r="E12" s="6"/>
    </row>
    <row r="13" spans="1:8" ht="25" customHeight="1" x14ac:dyDescent="0.25">
      <c r="A13" s="3">
        <v>8</v>
      </c>
      <c r="B13" s="4"/>
      <c r="C13" s="5"/>
      <c r="D13" s="6"/>
      <c r="E13" s="6"/>
    </row>
    <row r="14" spans="1:8" ht="25" customHeight="1" x14ac:dyDescent="0.25">
      <c r="A14" s="3">
        <v>9</v>
      </c>
      <c r="B14" s="4"/>
      <c r="C14" s="5"/>
      <c r="D14" s="6"/>
      <c r="E14" s="6"/>
    </row>
    <row r="15" spans="1:8" ht="25" customHeight="1" x14ac:dyDescent="0.25">
      <c r="A15" s="3">
        <v>10</v>
      </c>
      <c r="B15" s="4"/>
      <c r="C15" s="5"/>
      <c r="D15" s="6"/>
      <c r="E15" s="6"/>
    </row>
    <row r="16" spans="1:8" ht="25" customHeight="1" x14ac:dyDescent="0.25">
      <c r="A16" s="3">
        <v>11</v>
      </c>
      <c r="B16" s="4"/>
      <c r="C16" s="5"/>
      <c r="D16" s="6"/>
      <c r="E16" s="6"/>
    </row>
    <row r="17" spans="1:5" ht="25" customHeight="1" x14ac:dyDescent="0.25">
      <c r="A17" s="3">
        <v>12</v>
      </c>
      <c r="B17" s="4"/>
      <c r="C17" s="5"/>
      <c r="D17" s="6"/>
      <c r="E17" s="6"/>
    </row>
    <row r="18" spans="1:5" ht="25" customHeight="1" x14ac:dyDescent="0.25">
      <c r="A18" s="3">
        <v>13</v>
      </c>
      <c r="B18" s="4"/>
      <c r="C18" s="5"/>
      <c r="D18" s="6"/>
      <c r="E18" s="6"/>
    </row>
    <row r="19" spans="1:5" ht="25" customHeight="1" x14ac:dyDescent="0.25">
      <c r="A19" s="3">
        <v>14</v>
      </c>
      <c r="B19" s="4"/>
      <c r="C19" s="5"/>
      <c r="D19" s="6"/>
      <c r="E19" s="6"/>
    </row>
    <row r="20" spans="1:5" ht="25" customHeight="1" x14ac:dyDescent="0.25">
      <c r="A20" s="3">
        <v>15</v>
      </c>
      <c r="B20" s="4"/>
      <c r="C20" s="5"/>
      <c r="D20" s="6"/>
      <c r="E20" s="6"/>
    </row>
    <row r="21" spans="1:5" ht="25" customHeight="1" x14ac:dyDescent="0.25">
      <c r="A21" s="3">
        <v>16</v>
      </c>
      <c r="B21" s="4"/>
      <c r="C21" s="5"/>
      <c r="D21" s="6"/>
      <c r="E21" s="6"/>
    </row>
    <row r="22" spans="1:5" ht="25" customHeight="1" x14ac:dyDescent="0.25">
      <c r="A22" s="3">
        <v>17</v>
      </c>
      <c r="B22" s="4"/>
      <c r="C22" s="5"/>
      <c r="D22" s="6"/>
      <c r="E22" s="6"/>
    </row>
    <row r="23" spans="1:5" ht="25" customHeight="1" x14ac:dyDescent="0.25">
      <c r="A23" s="3">
        <v>18</v>
      </c>
      <c r="B23" s="4"/>
      <c r="C23" s="5"/>
      <c r="D23" s="6"/>
      <c r="E23" s="6"/>
    </row>
    <row r="24" spans="1:5" ht="25" customHeight="1" x14ac:dyDescent="0.25">
      <c r="A24" s="3">
        <v>19</v>
      </c>
      <c r="B24" s="4"/>
      <c r="C24" s="5"/>
      <c r="D24" s="6"/>
      <c r="E24" s="6"/>
    </row>
    <row r="25" spans="1:5" ht="25" customHeight="1" x14ac:dyDescent="0.25">
      <c r="A25" s="3">
        <v>20</v>
      </c>
      <c r="B25" s="4"/>
      <c r="C25" s="7"/>
      <c r="D25" s="6"/>
      <c r="E25" s="6"/>
    </row>
    <row r="26" spans="1:5" ht="25" customHeight="1" x14ac:dyDescent="0.25">
      <c r="A26" s="3">
        <v>21</v>
      </c>
      <c r="B26" s="4"/>
      <c r="C26" s="8"/>
      <c r="D26" s="6"/>
      <c r="E26" s="6"/>
    </row>
    <row r="27" spans="1:5" ht="25" customHeight="1" x14ac:dyDescent="0.25">
      <c r="A27" s="3">
        <v>22</v>
      </c>
      <c r="B27" s="4"/>
      <c r="C27" s="8"/>
      <c r="D27" s="6"/>
      <c r="E27" s="6"/>
    </row>
    <row r="28" spans="1:5" ht="25" customHeight="1" x14ac:dyDescent="0.25">
      <c r="A28" s="3">
        <v>23</v>
      </c>
      <c r="B28" s="4"/>
      <c r="C28" s="8"/>
      <c r="D28" s="6"/>
      <c r="E28" s="6"/>
    </row>
    <row r="29" spans="1:5" ht="25" customHeight="1" x14ac:dyDescent="0.25">
      <c r="A29" s="3">
        <v>24</v>
      </c>
      <c r="B29" s="4"/>
      <c r="C29" s="8"/>
      <c r="D29" s="6"/>
      <c r="E29" s="6"/>
    </row>
    <row r="30" spans="1:5" ht="25" customHeight="1" x14ac:dyDescent="0.25">
      <c r="A30" s="3">
        <v>25</v>
      </c>
      <c r="B30" s="4"/>
      <c r="C30" s="11"/>
      <c r="D30" s="6"/>
      <c r="E30" s="6"/>
    </row>
    <row r="31" spans="1:5" ht="25" customHeight="1" x14ac:dyDescent="0.25">
      <c r="A31" s="3">
        <v>26</v>
      </c>
      <c r="B31" s="4"/>
      <c r="C31" s="11"/>
      <c r="D31" s="6"/>
      <c r="E31" s="6"/>
    </row>
    <row r="32" spans="1:5" ht="25" customHeight="1" x14ac:dyDescent="0.25">
      <c r="A32" s="3">
        <v>27</v>
      </c>
      <c r="B32" s="4"/>
      <c r="C32" s="11"/>
      <c r="D32" s="6"/>
      <c r="E32" s="6"/>
    </row>
    <row r="33" spans="1:5" ht="25" customHeight="1" x14ac:dyDescent="0.25">
      <c r="A33" s="3">
        <v>28</v>
      </c>
      <c r="B33" s="4"/>
      <c r="C33" s="11"/>
      <c r="D33" s="6"/>
      <c r="E33" s="6"/>
    </row>
    <row r="34" spans="1:5" ht="25" customHeight="1" x14ac:dyDescent="0.25">
      <c r="A34" s="3">
        <v>29</v>
      </c>
      <c r="B34" s="4"/>
      <c r="C34" s="11"/>
      <c r="D34" s="6"/>
      <c r="E34" s="6"/>
    </row>
    <row r="35" spans="1:5" ht="25" customHeight="1" x14ac:dyDescent="0.25">
      <c r="A35" s="3">
        <v>30</v>
      </c>
      <c r="B35" s="4"/>
      <c r="C35" s="11"/>
      <c r="D35" s="6"/>
      <c r="E35" s="6"/>
    </row>
    <row r="36" spans="1:5" ht="25" customHeight="1" x14ac:dyDescent="0.25">
      <c r="A36" s="3">
        <v>31</v>
      </c>
      <c r="B36" s="4"/>
      <c r="C36" s="11"/>
      <c r="D36" s="6"/>
      <c r="E36" s="6"/>
    </row>
    <row r="37" spans="1:5" ht="25" customHeight="1" x14ac:dyDescent="0.25">
      <c r="A37" s="3">
        <v>32</v>
      </c>
      <c r="B37" s="4"/>
      <c r="C37" s="11"/>
      <c r="D37" s="6"/>
      <c r="E37" s="6"/>
    </row>
    <row r="38" spans="1:5" ht="25" customHeight="1" x14ac:dyDescent="0.25">
      <c r="A38" s="3">
        <v>33</v>
      </c>
      <c r="B38" s="4"/>
      <c r="C38" s="11"/>
      <c r="D38" s="6"/>
      <c r="E38" s="6"/>
    </row>
    <row r="39" spans="1:5" ht="25" customHeight="1" x14ac:dyDescent="0.25">
      <c r="A39" s="3">
        <v>34</v>
      </c>
      <c r="B39" s="4"/>
      <c r="C39" s="11"/>
      <c r="D39" s="6"/>
      <c r="E39" s="6"/>
    </row>
    <row r="40" spans="1:5" x14ac:dyDescent="0.25">
      <c r="A40" s="9"/>
    </row>
    <row r="41" spans="1:5" ht="16.3" x14ac:dyDescent="0.3">
      <c r="C41" s="13" t="s">
        <v>35</v>
      </c>
      <c r="D41" s="13"/>
      <c r="E41" s="13"/>
    </row>
    <row r="45" spans="1:5" ht="16.3" x14ac:dyDescent="0.3">
      <c r="C45" s="27"/>
      <c r="D45" s="27"/>
      <c r="E45" s="27"/>
    </row>
  </sheetData>
  <autoFilter ref="B4:C5">
    <sortState ref="B7:C27">
      <sortCondition ref="B4:B5"/>
    </sortState>
  </autoFilter>
  <mergeCells count="9">
    <mergeCell ref="C41:E41"/>
    <mergeCell ref="C45:E45"/>
    <mergeCell ref="A2:C2"/>
    <mergeCell ref="D1:E2"/>
    <mergeCell ref="A3:E3"/>
    <mergeCell ref="A4:A5"/>
    <mergeCell ref="B4:B5"/>
    <mergeCell ref="C4:C5"/>
    <mergeCell ref="D4:E4"/>
  </mergeCells>
  <dataValidations count="2">
    <dataValidation type="list" errorStyle="information" allowBlank="1" showInputMessage="1" showErrorMessage="1" error="Επιλέξτε το Ε.Κ. από τη λίστα" sqref="A2:C2">
      <formula1>ek</formula1>
    </dataValidation>
    <dataValidation allowBlank="1" showInputMessage="1" showErrorMessage="1" prompt="Επιλέξτε το Ε.Κ. από τη λίστα" sqref="A3:E3"/>
  </dataValidations>
  <pageMargins left="0.70866141732283472" right="0.47244094488188981" top="0.59055118110236227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A2" sqref="A2:C2"/>
    </sheetView>
  </sheetViews>
  <sheetFormatPr defaultRowHeight="14.3" x14ac:dyDescent="0.25"/>
  <cols>
    <col min="1" max="1" width="7.25" customWidth="1"/>
    <col min="2" max="2" width="28.375" bestFit="1" customWidth="1"/>
    <col min="3" max="3" width="10.25" style="2" bestFit="1" customWidth="1"/>
    <col min="4" max="5" width="20.75" customWidth="1"/>
  </cols>
  <sheetData>
    <row r="1" spans="1:5" ht="16.3" x14ac:dyDescent="0.3">
      <c r="A1" s="1" t="str">
        <f>ΣΑΒΒΑΤΟ!A1</f>
        <v>ΕΞΕΕΤΑΣΕΙΣ ΑΣΕΠ ΠΡΟΚΗΡΥΞΗ 2Γ/2022</v>
      </c>
      <c r="B1" s="1"/>
      <c r="D1" s="15" t="s">
        <v>26</v>
      </c>
      <c r="E1" s="15"/>
    </row>
    <row r="2" spans="1:5" ht="16.3" x14ac:dyDescent="0.3">
      <c r="A2" s="14" t="s">
        <v>14</v>
      </c>
      <c r="B2" s="14"/>
      <c r="C2" s="14"/>
      <c r="D2" s="15"/>
      <c r="E2" s="15"/>
    </row>
    <row r="3" spans="1:5" ht="23.3" customHeight="1" x14ac:dyDescent="0.25">
      <c r="A3" s="16" t="s">
        <v>0</v>
      </c>
      <c r="B3" s="16"/>
      <c r="C3" s="16"/>
      <c r="D3" s="17"/>
      <c r="E3" s="17"/>
    </row>
    <row r="4" spans="1:5" ht="18.7" customHeight="1" x14ac:dyDescent="0.25">
      <c r="A4" s="18" t="s">
        <v>1</v>
      </c>
      <c r="B4" s="18" t="s">
        <v>2</v>
      </c>
      <c r="C4" s="20" t="s">
        <v>3</v>
      </c>
      <c r="D4" s="22" t="s">
        <v>4</v>
      </c>
      <c r="E4" s="22"/>
    </row>
    <row r="5" spans="1:5" ht="18.7" customHeight="1" x14ac:dyDescent="0.3">
      <c r="A5" s="19"/>
      <c r="B5" s="19"/>
      <c r="C5" s="21"/>
      <c r="D5" s="25" t="s">
        <v>9</v>
      </c>
      <c r="E5" s="26"/>
    </row>
    <row r="6" spans="1:5" ht="25" customHeight="1" x14ac:dyDescent="0.25">
      <c r="A6" s="3">
        <v>1</v>
      </c>
      <c r="B6" s="4"/>
      <c r="C6" s="3"/>
      <c r="D6" s="23"/>
      <c r="E6" s="24"/>
    </row>
    <row r="7" spans="1:5" ht="25" customHeight="1" x14ac:dyDescent="0.25">
      <c r="A7" s="3">
        <v>2</v>
      </c>
      <c r="B7" s="4"/>
      <c r="C7" s="3"/>
      <c r="D7" s="23"/>
      <c r="E7" s="24"/>
    </row>
    <row r="8" spans="1:5" ht="25" customHeight="1" x14ac:dyDescent="0.25">
      <c r="A8" s="3">
        <v>3</v>
      </c>
      <c r="B8" s="4"/>
      <c r="C8" s="3"/>
      <c r="D8" s="23"/>
      <c r="E8" s="24"/>
    </row>
    <row r="9" spans="1:5" ht="25" customHeight="1" x14ac:dyDescent="0.25">
      <c r="A9" s="3">
        <v>4</v>
      </c>
      <c r="B9" s="4"/>
      <c r="C9" s="3"/>
      <c r="D9" s="23"/>
      <c r="E9" s="24"/>
    </row>
    <row r="10" spans="1:5" ht="25" customHeight="1" x14ac:dyDescent="0.25">
      <c r="A10" s="3">
        <v>5</v>
      </c>
      <c r="B10" s="4"/>
      <c r="C10" s="3"/>
      <c r="D10" s="23"/>
      <c r="E10" s="24"/>
    </row>
    <row r="11" spans="1:5" ht="25" customHeight="1" x14ac:dyDescent="0.25">
      <c r="A11" s="3">
        <v>6</v>
      </c>
      <c r="B11" s="4"/>
      <c r="C11" s="3"/>
      <c r="D11" s="23"/>
      <c r="E11" s="24"/>
    </row>
    <row r="12" spans="1:5" ht="25" customHeight="1" x14ac:dyDescent="0.25">
      <c r="A12" s="3">
        <v>7</v>
      </c>
      <c r="B12" s="4"/>
      <c r="C12" s="3"/>
      <c r="D12" s="23"/>
      <c r="E12" s="24"/>
    </row>
    <row r="13" spans="1:5" ht="25" customHeight="1" x14ac:dyDescent="0.25">
      <c r="A13" s="3">
        <v>8</v>
      </c>
      <c r="B13" s="4"/>
      <c r="C13" s="3"/>
      <c r="D13" s="23"/>
      <c r="E13" s="24"/>
    </row>
    <row r="14" spans="1:5" ht="25" customHeight="1" x14ac:dyDescent="0.25">
      <c r="A14" s="3">
        <v>9</v>
      </c>
      <c r="B14" s="4"/>
      <c r="C14" s="3"/>
      <c r="D14" s="23"/>
      <c r="E14" s="24"/>
    </row>
    <row r="15" spans="1:5" ht="25" customHeight="1" x14ac:dyDescent="0.25">
      <c r="A15" s="3">
        <v>10</v>
      </c>
      <c r="B15" s="4"/>
      <c r="C15" s="3"/>
      <c r="D15" s="23"/>
      <c r="E15" s="24"/>
    </row>
    <row r="16" spans="1:5" ht="25" customHeight="1" x14ac:dyDescent="0.25">
      <c r="A16" s="3">
        <v>11</v>
      </c>
      <c r="B16" s="4"/>
      <c r="C16" s="3"/>
      <c r="D16" s="23"/>
      <c r="E16" s="24"/>
    </row>
    <row r="17" spans="1:5" ht="25" customHeight="1" x14ac:dyDescent="0.25">
      <c r="A17" s="3">
        <v>12</v>
      </c>
      <c r="B17" s="4"/>
      <c r="C17" s="3"/>
      <c r="D17" s="23"/>
      <c r="E17" s="24"/>
    </row>
    <row r="18" spans="1:5" ht="25" customHeight="1" x14ac:dyDescent="0.25">
      <c r="A18" s="3">
        <v>13</v>
      </c>
      <c r="B18" s="4"/>
      <c r="C18" s="3"/>
      <c r="D18" s="23"/>
      <c r="E18" s="24"/>
    </row>
    <row r="19" spans="1:5" ht="25" customHeight="1" x14ac:dyDescent="0.25">
      <c r="A19" s="3">
        <v>14</v>
      </c>
      <c r="B19" s="4"/>
      <c r="C19" s="3"/>
      <c r="D19" s="23"/>
      <c r="E19" s="24"/>
    </row>
    <row r="20" spans="1:5" ht="25" customHeight="1" x14ac:dyDescent="0.25">
      <c r="A20" s="3">
        <v>15</v>
      </c>
      <c r="B20" s="4"/>
      <c r="C20" s="3"/>
      <c r="D20" s="23"/>
      <c r="E20" s="24"/>
    </row>
    <row r="21" spans="1:5" ht="25" customHeight="1" x14ac:dyDescent="0.25">
      <c r="A21" s="3">
        <v>16</v>
      </c>
      <c r="B21" s="4"/>
      <c r="C21" s="3"/>
      <c r="D21" s="23"/>
      <c r="E21" s="24"/>
    </row>
    <row r="22" spans="1:5" ht="25" customHeight="1" x14ac:dyDescent="0.25">
      <c r="A22" s="3">
        <v>17</v>
      </c>
      <c r="B22" s="4"/>
      <c r="C22" s="3"/>
      <c r="D22" s="23"/>
      <c r="E22" s="24"/>
    </row>
    <row r="23" spans="1:5" ht="25" customHeight="1" x14ac:dyDescent="0.25">
      <c r="A23" s="3">
        <v>18</v>
      </c>
      <c r="B23" s="4"/>
      <c r="C23" s="3"/>
      <c r="D23" s="23"/>
      <c r="E23" s="24"/>
    </row>
    <row r="24" spans="1:5" ht="25" customHeight="1" x14ac:dyDescent="0.25">
      <c r="A24" s="3">
        <v>19</v>
      </c>
      <c r="B24" s="4"/>
      <c r="C24" s="3"/>
      <c r="D24" s="23"/>
      <c r="E24" s="24"/>
    </row>
    <row r="25" spans="1:5" ht="25" customHeight="1" x14ac:dyDescent="0.25">
      <c r="A25" s="3">
        <v>20</v>
      </c>
      <c r="B25" s="4"/>
      <c r="C25" s="3"/>
      <c r="D25" s="23"/>
      <c r="E25" s="24"/>
    </row>
    <row r="26" spans="1:5" ht="25" customHeight="1" x14ac:dyDescent="0.25">
      <c r="A26" s="3">
        <v>21</v>
      </c>
      <c r="B26" s="4"/>
      <c r="C26" s="3"/>
      <c r="D26" s="23"/>
      <c r="E26" s="24"/>
    </row>
    <row r="27" spans="1:5" ht="25" customHeight="1" x14ac:dyDescent="0.25">
      <c r="A27" s="3">
        <v>22</v>
      </c>
      <c r="B27" s="4"/>
      <c r="C27" s="3"/>
      <c r="D27" s="23"/>
      <c r="E27" s="24"/>
    </row>
    <row r="28" spans="1:5" ht="25" customHeight="1" x14ac:dyDescent="0.25">
      <c r="A28" s="3">
        <v>23</v>
      </c>
      <c r="B28" s="4"/>
      <c r="C28" s="3"/>
      <c r="D28" s="23"/>
      <c r="E28" s="24"/>
    </row>
    <row r="29" spans="1:5" ht="25" customHeight="1" x14ac:dyDescent="0.25">
      <c r="A29" s="3">
        <v>24</v>
      </c>
      <c r="B29" s="4"/>
      <c r="C29" s="3"/>
      <c r="D29" s="23"/>
      <c r="E29" s="24"/>
    </row>
    <row r="30" spans="1:5" ht="25" customHeight="1" x14ac:dyDescent="0.25">
      <c r="A30" s="3">
        <v>25</v>
      </c>
      <c r="B30" s="4"/>
      <c r="C30" s="3"/>
      <c r="D30" s="23"/>
      <c r="E30" s="24"/>
    </row>
    <row r="31" spans="1:5" ht="25" customHeight="1" x14ac:dyDescent="0.25">
      <c r="A31" s="3">
        <v>26</v>
      </c>
      <c r="B31" s="4"/>
      <c r="C31" s="3"/>
      <c r="D31" s="23"/>
      <c r="E31" s="24"/>
    </row>
    <row r="32" spans="1:5" ht="25" customHeight="1" x14ac:dyDescent="0.25">
      <c r="A32" s="3">
        <v>27</v>
      </c>
      <c r="B32" s="4"/>
      <c r="C32" s="3"/>
      <c r="D32" s="23"/>
      <c r="E32" s="24"/>
    </row>
    <row r="33" spans="1:5" ht="25" customHeight="1" x14ac:dyDescent="0.25">
      <c r="A33" s="3">
        <v>28</v>
      </c>
      <c r="B33" s="4"/>
      <c r="C33" s="3"/>
      <c r="D33" s="23"/>
      <c r="E33" s="24"/>
    </row>
    <row r="34" spans="1:5" ht="25" customHeight="1" x14ac:dyDescent="0.25">
      <c r="A34" s="3">
        <v>29</v>
      </c>
      <c r="B34" s="4"/>
      <c r="C34" s="3"/>
      <c r="D34" s="23"/>
      <c r="E34" s="24"/>
    </row>
    <row r="35" spans="1:5" ht="25" customHeight="1" x14ac:dyDescent="0.25">
      <c r="A35" s="3">
        <v>30</v>
      </c>
      <c r="B35" s="4"/>
      <c r="C35" s="3"/>
      <c r="D35" s="23"/>
      <c r="E35" s="24"/>
    </row>
    <row r="36" spans="1:5" ht="25" customHeight="1" x14ac:dyDescent="0.25">
      <c r="A36" s="3">
        <v>31</v>
      </c>
      <c r="B36" s="4"/>
      <c r="C36" s="3"/>
      <c r="D36" s="23"/>
      <c r="E36" s="24"/>
    </row>
    <row r="37" spans="1:5" ht="25" customHeight="1" x14ac:dyDescent="0.25">
      <c r="A37" s="3">
        <v>32</v>
      </c>
      <c r="B37" s="4"/>
      <c r="C37" s="3"/>
      <c r="D37" s="23"/>
      <c r="E37" s="24"/>
    </row>
    <row r="38" spans="1:5" ht="25" customHeight="1" x14ac:dyDescent="0.25">
      <c r="A38" s="3">
        <v>33</v>
      </c>
      <c r="B38" s="4"/>
      <c r="C38" s="3"/>
      <c r="D38" s="23"/>
      <c r="E38" s="24"/>
    </row>
    <row r="39" spans="1:5" ht="25" customHeight="1" x14ac:dyDescent="0.25">
      <c r="A39" s="3">
        <v>34</v>
      </c>
      <c r="B39" s="4"/>
      <c r="C39" s="3"/>
      <c r="D39" s="23"/>
      <c r="E39" s="24"/>
    </row>
    <row r="40" spans="1:5" ht="25" customHeight="1" x14ac:dyDescent="0.25">
      <c r="A40" s="3">
        <v>35</v>
      </c>
      <c r="B40" s="4"/>
      <c r="C40" s="3"/>
      <c r="D40" s="23"/>
      <c r="E40" s="24"/>
    </row>
    <row r="41" spans="1:5" ht="25" customHeight="1" x14ac:dyDescent="0.25">
      <c r="A41" s="3">
        <v>36</v>
      </c>
      <c r="B41" s="4"/>
      <c r="C41" s="3"/>
      <c r="D41" s="23"/>
      <c r="E41" s="24"/>
    </row>
    <row r="42" spans="1:5" x14ac:dyDescent="0.25">
      <c r="A42" s="9"/>
    </row>
    <row r="43" spans="1:5" ht="16.3" x14ac:dyDescent="0.3">
      <c r="C43" s="13" t="s">
        <v>27</v>
      </c>
      <c r="D43" s="13"/>
      <c r="E43" s="13"/>
    </row>
    <row r="47" spans="1:5" ht="16.3" x14ac:dyDescent="0.3">
      <c r="C47" s="13">
        <f>ΣΑΒΒΑΤΟ!C45</f>
        <v>0</v>
      </c>
      <c r="D47" s="13"/>
      <c r="E47" s="13"/>
    </row>
  </sheetData>
  <autoFilter ref="B4:C5">
    <sortState ref="B7:C27">
      <sortCondition ref="B4:B5"/>
    </sortState>
  </autoFilter>
  <mergeCells count="46">
    <mergeCell ref="D39:E39"/>
    <mergeCell ref="D40:E40"/>
    <mergeCell ref="D41:E41"/>
    <mergeCell ref="D34:E34"/>
    <mergeCell ref="D35:E35"/>
    <mergeCell ref="D36:E36"/>
    <mergeCell ref="D37:E37"/>
    <mergeCell ref="D38:E38"/>
    <mergeCell ref="C43:E43"/>
    <mergeCell ref="C47:E47"/>
    <mergeCell ref="D5:E5"/>
    <mergeCell ref="D6:E6"/>
    <mergeCell ref="D7:E7"/>
    <mergeCell ref="D8:E8"/>
    <mergeCell ref="D9:E9"/>
    <mergeCell ref="D10:E10"/>
    <mergeCell ref="D11:E11"/>
    <mergeCell ref="D12:E12"/>
    <mergeCell ref="C4:C5"/>
    <mergeCell ref="D4:E4"/>
    <mergeCell ref="D30:E30"/>
    <mergeCell ref="D31:E31"/>
    <mergeCell ref="D32:E32"/>
    <mergeCell ref="D33:E33"/>
    <mergeCell ref="D23:E23"/>
    <mergeCell ref="D24:E24"/>
    <mergeCell ref="D13:E13"/>
    <mergeCell ref="D14:E14"/>
    <mergeCell ref="D15:E15"/>
    <mergeCell ref="D16:E16"/>
    <mergeCell ref="D17:E17"/>
    <mergeCell ref="D18:E18"/>
    <mergeCell ref="A2:C2"/>
    <mergeCell ref="D19:E19"/>
    <mergeCell ref="D20:E20"/>
    <mergeCell ref="D21:E21"/>
    <mergeCell ref="D22:E22"/>
    <mergeCell ref="D1:E2"/>
    <mergeCell ref="A3:E3"/>
    <mergeCell ref="A4:A5"/>
    <mergeCell ref="B4:B5"/>
    <mergeCell ref="D25:E25"/>
    <mergeCell ref="D26:E26"/>
    <mergeCell ref="D27:E27"/>
    <mergeCell ref="D28:E28"/>
    <mergeCell ref="D29:E29"/>
  </mergeCells>
  <dataValidations count="1">
    <dataValidation type="list" errorStyle="information" allowBlank="1" showInputMessage="1" showErrorMessage="1" error="Επιλέξτε το Ε.Κ. από τη λίστα" sqref="A2:C2">
      <formula1>ek</formula1>
    </dataValidation>
  </dataValidations>
  <pageMargins left="0.70866141732283472" right="0.4724409448818898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A2" sqref="A2:C2"/>
    </sheetView>
  </sheetViews>
  <sheetFormatPr defaultRowHeight="14.3" x14ac:dyDescent="0.25"/>
  <cols>
    <col min="1" max="1" width="7.25" customWidth="1"/>
    <col min="2" max="2" width="28.375" bestFit="1" customWidth="1"/>
    <col min="3" max="3" width="10.25" style="2" bestFit="1" customWidth="1"/>
    <col min="4" max="5" width="20.75" customWidth="1"/>
  </cols>
  <sheetData>
    <row r="1" spans="1:5" ht="16.3" x14ac:dyDescent="0.3">
      <c r="A1" s="1" t="str">
        <f>ΣΑΒΒΑΤΟ!A1</f>
        <v>ΕΞΕΕΤΑΣΕΙΣ ΑΣΕΠ ΠΡΟΚΗΡΥΞΗ 2Γ/2022</v>
      </c>
      <c r="B1" s="1"/>
      <c r="D1" s="15" t="s">
        <v>26</v>
      </c>
      <c r="E1" s="15"/>
    </row>
    <row r="2" spans="1:5" ht="16.3" x14ac:dyDescent="0.3">
      <c r="A2" s="14" t="s">
        <v>25</v>
      </c>
      <c r="B2" s="14"/>
      <c r="C2" s="14"/>
      <c r="D2" s="15"/>
      <c r="E2" s="15"/>
    </row>
    <row r="3" spans="1:5" ht="23.3" customHeight="1" x14ac:dyDescent="0.25">
      <c r="A3" s="16" t="s">
        <v>0</v>
      </c>
      <c r="B3" s="16"/>
      <c r="C3" s="16"/>
      <c r="D3" s="17"/>
      <c r="E3" s="17"/>
    </row>
    <row r="4" spans="1:5" ht="18.7" customHeight="1" x14ac:dyDescent="0.25">
      <c r="A4" s="18" t="s">
        <v>1</v>
      </c>
      <c r="B4" s="18" t="s">
        <v>2</v>
      </c>
      <c r="C4" s="20" t="s">
        <v>3</v>
      </c>
      <c r="D4" s="22" t="s">
        <v>4</v>
      </c>
      <c r="E4" s="22"/>
    </row>
    <row r="5" spans="1:5" ht="18.7" customHeight="1" x14ac:dyDescent="0.3">
      <c r="A5" s="19"/>
      <c r="B5" s="19"/>
      <c r="C5" s="21"/>
      <c r="D5" s="10" t="s">
        <v>7</v>
      </c>
      <c r="E5" s="10" t="s">
        <v>8</v>
      </c>
    </row>
    <row r="6" spans="1:5" ht="25" customHeight="1" x14ac:dyDescent="0.25">
      <c r="A6" s="3">
        <v>1</v>
      </c>
      <c r="B6" s="4"/>
      <c r="C6" s="5"/>
      <c r="D6" s="6"/>
      <c r="E6" s="6"/>
    </row>
    <row r="7" spans="1:5" ht="25" customHeight="1" x14ac:dyDescent="0.25">
      <c r="A7" s="3">
        <v>2</v>
      </c>
      <c r="B7" s="4"/>
      <c r="C7" s="5"/>
      <c r="D7" s="6"/>
      <c r="E7" s="6"/>
    </row>
    <row r="8" spans="1:5" ht="25" customHeight="1" x14ac:dyDescent="0.25">
      <c r="A8" s="3">
        <v>3</v>
      </c>
      <c r="B8" s="4"/>
      <c r="C8" s="5"/>
      <c r="D8" s="6"/>
      <c r="E8" s="6"/>
    </row>
    <row r="9" spans="1:5" ht="25" customHeight="1" x14ac:dyDescent="0.25">
      <c r="A9" s="3">
        <v>4</v>
      </c>
      <c r="B9" s="4"/>
      <c r="C9" s="5"/>
      <c r="D9" s="6"/>
      <c r="E9" s="6"/>
    </row>
    <row r="10" spans="1:5" ht="25" customHeight="1" x14ac:dyDescent="0.25">
      <c r="A10" s="3">
        <v>5</v>
      </c>
      <c r="B10" s="4"/>
      <c r="C10" s="5"/>
      <c r="D10" s="6"/>
      <c r="E10" s="6"/>
    </row>
    <row r="11" spans="1:5" ht="25" customHeight="1" x14ac:dyDescent="0.25">
      <c r="A11" s="3">
        <v>6</v>
      </c>
      <c r="B11" s="4"/>
      <c r="C11" s="5"/>
      <c r="D11" s="6"/>
      <c r="E11" s="6"/>
    </row>
    <row r="12" spans="1:5" ht="25" customHeight="1" x14ac:dyDescent="0.25">
      <c r="A12" s="3">
        <v>7</v>
      </c>
      <c r="B12" s="4"/>
      <c r="C12" s="5"/>
      <c r="D12" s="6"/>
      <c r="E12" s="6"/>
    </row>
    <row r="13" spans="1:5" ht="25" customHeight="1" x14ac:dyDescent="0.25">
      <c r="A13" s="3">
        <v>8</v>
      </c>
      <c r="B13" s="4"/>
      <c r="C13" s="5"/>
      <c r="D13" s="6"/>
      <c r="E13" s="6"/>
    </row>
    <row r="14" spans="1:5" ht="25" customHeight="1" x14ac:dyDescent="0.25">
      <c r="A14" s="3">
        <v>9</v>
      </c>
      <c r="B14" s="4"/>
      <c r="C14" s="5"/>
      <c r="D14" s="6"/>
      <c r="E14" s="6"/>
    </row>
    <row r="15" spans="1:5" ht="25" customHeight="1" x14ac:dyDescent="0.25">
      <c r="A15" s="3">
        <v>10</v>
      </c>
      <c r="B15" s="4"/>
      <c r="C15" s="5"/>
      <c r="D15" s="6"/>
      <c r="E15" s="6"/>
    </row>
    <row r="16" spans="1:5" ht="25" customHeight="1" x14ac:dyDescent="0.25">
      <c r="A16" s="3">
        <v>11</v>
      </c>
      <c r="B16" s="4"/>
      <c r="C16" s="5"/>
      <c r="D16" s="6"/>
      <c r="E16" s="6"/>
    </row>
    <row r="17" spans="1:5" ht="25" customHeight="1" x14ac:dyDescent="0.25">
      <c r="A17" s="3">
        <v>12</v>
      </c>
      <c r="B17" s="4"/>
      <c r="C17" s="5"/>
      <c r="D17" s="6"/>
      <c r="E17" s="6"/>
    </row>
    <row r="18" spans="1:5" ht="25" customHeight="1" x14ac:dyDescent="0.25">
      <c r="A18" s="3">
        <v>13</v>
      </c>
      <c r="B18" s="4"/>
      <c r="C18" s="5"/>
      <c r="D18" s="6"/>
      <c r="E18" s="6"/>
    </row>
    <row r="19" spans="1:5" ht="25" customHeight="1" x14ac:dyDescent="0.25">
      <c r="A19" s="3">
        <v>14</v>
      </c>
      <c r="B19" s="4"/>
      <c r="C19" s="5"/>
      <c r="D19" s="6"/>
      <c r="E19" s="6"/>
    </row>
    <row r="20" spans="1:5" ht="25" customHeight="1" x14ac:dyDescent="0.25">
      <c r="A20" s="3">
        <v>15</v>
      </c>
      <c r="B20" s="4"/>
      <c r="C20" s="5"/>
      <c r="D20" s="6"/>
      <c r="E20" s="6"/>
    </row>
    <row r="21" spans="1:5" ht="25" customHeight="1" x14ac:dyDescent="0.25">
      <c r="A21" s="3">
        <v>16</v>
      </c>
      <c r="B21" s="4"/>
      <c r="C21" s="5"/>
      <c r="D21" s="6"/>
      <c r="E21" s="6"/>
    </row>
    <row r="22" spans="1:5" ht="25" customHeight="1" x14ac:dyDescent="0.25">
      <c r="A22" s="3">
        <v>17</v>
      </c>
      <c r="B22" s="4"/>
      <c r="C22" s="5"/>
      <c r="D22" s="6"/>
      <c r="E22" s="6"/>
    </row>
    <row r="23" spans="1:5" ht="25" customHeight="1" x14ac:dyDescent="0.25">
      <c r="A23" s="3">
        <v>18</v>
      </c>
      <c r="B23" s="4"/>
      <c r="C23" s="5"/>
      <c r="D23" s="6"/>
      <c r="E23" s="6"/>
    </row>
    <row r="24" spans="1:5" ht="25" customHeight="1" x14ac:dyDescent="0.25">
      <c r="A24" s="3">
        <v>19</v>
      </c>
      <c r="B24" s="4"/>
      <c r="C24" s="5"/>
      <c r="D24" s="6"/>
      <c r="E24" s="6"/>
    </row>
    <row r="25" spans="1:5" ht="25" customHeight="1" x14ac:dyDescent="0.25">
      <c r="A25" s="3">
        <v>20</v>
      </c>
      <c r="B25" s="4"/>
      <c r="C25" s="7"/>
      <c r="D25" s="6"/>
      <c r="E25" s="6"/>
    </row>
    <row r="26" spans="1:5" ht="25" customHeight="1" x14ac:dyDescent="0.25">
      <c r="A26" s="3">
        <v>21</v>
      </c>
      <c r="B26" s="4"/>
      <c r="C26" s="11"/>
      <c r="D26" s="6"/>
      <c r="E26" s="6"/>
    </row>
    <row r="27" spans="1:5" ht="25" customHeight="1" x14ac:dyDescent="0.25">
      <c r="A27" s="3">
        <v>22</v>
      </c>
      <c r="B27" s="4"/>
      <c r="C27" s="11"/>
      <c r="D27" s="6"/>
      <c r="E27" s="6"/>
    </row>
    <row r="28" spans="1:5" ht="25" customHeight="1" x14ac:dyDescent="0.25">
      <c r="A28" s="3">
        <v>23</v>
      </c>
      <c r="B28" s="4"/>
      <c r="C28" s="11"/>
      <c r="D28" s="6"/>
      <c r="E28" s="6"/>
    </row>
    <row r="29" spans="1:5" ht="25" customHeight="1" x14ac:dyDescent="0.25">
      <c r="A29" s="3">
        <v>24</v>
      </c>
      <c r="B29" s="4"/>
      <c r="C29" s="11"/>
      <c r="D29" s="6"/>
      <c r="E29" s="6"/>
    </row>
    <row r="30" spans="1:5" ht="23.95" customHeight="1" x14ac:dyDescent="0.25">
      <c r="A30" s="3">
        <v>25</v>
      </c>
      <c r="B30" s="4"/>
      <c r="C30" s="11"/>
      <c r="D30" s="6"/>
      <c r="E30" s="6"/>
    </row>
    <row r="31" spans="1:5" ht="23.95" customHeight="1" x14ac:dyDescent="0.25">
      <c r="A31" s="3">
        <v>26</v>
      </c>
      <c r="B31" s="4"/>
      <c r="C31" s="11"/>
      <c r="D31" s="6"/>
      <c r="E31" s="6"/>
    </row>
    <row r="32" spans="1:5" ht="23.95" customHeight="1" x14ac:dyDescent="0.25">
      <c r="A32" s="3">
        <v>27</v>
      </c>
      <c r="B32" s="4"/>
      <c r="C32" s="11"/>
      <c r="D32" s="6"/>
      <c r="E32" s="6"/>
    </row>
    <row r="33" spans="1:5" ht="23.95" customHeight="1" x14ac:dyDescent="0.25">
      <c r="A33" s="3">
        <v>28</v>
      </c>
      <c r="B33" s="4"/>
      <c r="C33" s="11"/>
      <c r="D33" s="6"/>
      <c r="E33" s="6"/>
    </row>
    <row r="34" spans="1:5" x14ac:dyDescent="0.25">
      <c r="A34" s="9"/>
    </row>
    <row r="35" spans="1:5" ht="16.3" x14ac:dyDescent="0.3">
      <c r="C35" s="13" t="s">
        <v>27</v>
      </c>
      <c r="D35" s="13"/>
      <c r="E35" s="13"/>
    </row>
    <row r="39" spans="1:5" ht="16.3" x14ac:dyDescent="0.3">
      <c r="C39" s="13">
        <f>ΣΑΒΒΑΤΟ!C45</f>
        <v>0</v>
      </c>
      <c r="D39" s="13"/>
      <c r="E39" s="13"/>
    </row>
  </sheetData>
  <autoFilter ref="B4:C5">
    <sortState ref="B7:C27">
      <sortCondition ref="B4:B5"/>
    </sortState>
  </autoFilter>
  <mergeCells count="9">
    <mergeCell ref="C35:E35"/>
    <mergeCell ref="C39:E39"/>
    <mergeCell ref="A2:C2"/>
    <mergeCell ref="D1:E2"/>
    <mergeCell ref="A3:E3"/>
    <mergeCell ref="A4:A5"/>
    <mergeCell ref="B4:B5"/>
    <mergeCell ref="C4:C5"/>
    <mergeCell ref="D4:E4"/>
  </mergeCells>
  <dataValidations count="1">
    <dataValidation type="list" errorStyle="information" allowBlank="1" showInputMessage="1" showErrorMessage="1" sqref="A2:C2">
      <formula1>ek</formula1>
    </dataValidation>
  </dataValidations>
  <pageMargins left="0.69" right="0.48" top="0.56000000000000005" bottom="0.5500000000000000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B26" sqref="B26"/>
    </sheetView>
  </sheetViews>
  <sheetFormatPr defaultRowHeight="14.3" x14ac:dyDescent="0.25"/>
  <cols>
    <col min="1" max="1" width="31.5" bestFit="1" customWidth="1"/>
  </cols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10</v>
      </c>
    </row>
    <row r="4" spans="1:1" x14ac:dyDescent="0.25">
      <c r="A4" t="s">
        <v>25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31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6</vt:i4>
      </vt:variant>
    </vt:vector>
  </HeadingPairs>
  <TitlesOfParts>
    <vt:vector size="10" baseType="lpstr">
      <vt:lpstr>ΣΑΒΒΑΤΟ</vt:lpstr>
      <vt:lpstr>ΚΥΡΙΑΚΗ</vt:lpstr>
      <vt:lpstr>ΚΥΡΙΑΚΗ ΜΟΥΣ. ΣΧΟΛΕΙΟ</vt:lpstr>
      <vt:lpstr>Φύλλο4</vt:lpstr>
      <vt:lpstr>ek</vt:lpstr>
      <vt:lpstr>ΚΥΡΙΑΚΗ!Print_Area</vt:lpstr>
      <vt:lpstr>'ΚΥΡΙΑΚΗ ΜΟΥΣ. ΣΧΟΛΕΙΟ'!Print_Area</vt:lpstr>
      <vt:lpstr>ΣΑΒΒΑΤΟ!Print_Area</vt:lpstr>
      <vt:lpstr>ΚΥΡΙΑΚΗ!Print_Titles</vt:lpstr>
      <vt:lpstr>ΣΑΒΒΑΤΟ!Print_Titles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lianos</dc:creator>
  <cp:lastModifiedBy>6-dimitrios</cp:lastModifiedBy>
  <cp:lastPrinted>2022-10-16T08:36:39Z</cp:lastPrinted>
  <dcterms:created xsi:type="dcterms:W3CDTF">2022-10-16T06:42:36Z</dcterms:created>
  <dcterms:modified xsi:type="dcterms:W3CDTF">2023-02-23T08:56:50Z</dcterms:modified>
</cp:coreProperties>
</file>